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user\Desktop\バドミントンR6\R6シニア大会\要項申込書\R7シニア用\"/>
    </mc:Choice>
  </mc:AlternateContent>
  <xr:revisionPtr revIDLastSave="0" documentId="8_{F12FC6E0-8872-4AFA-8E41-F579034C22C6}" xr6:coauthVersionLast="47" xr6:coauthVersionMax="47" xr10:uidLastSave="{00000000-0000-0000-0000-000000000000}"/>
  <bookViews>
    <workbookView xWindow="-120" yWindow="-120" windowWidth="20730" windowHeight="11040" tabRatio="891" xr2:uid="{00000000-000D-0000-FFFF-FFFF00000000}"/>
  </bookViews>
  <sheets>
    <sheet name="33回シニア大会" sheetId="17" r:id="rId1"/>
  </sheets>
  <definedNames>
    <definedName name="_xlnm.Print_Area" localSheetId="0">'33回シニア大会'!$A$1:$M$52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 i="17" l="1"/>
</calcChain>
</file>

<file path=xl/sharedStrings.xml><?xml version="1.0" encoding="utf-8"?>
<sst xmlns="http://schemas.openxmlformats.org/spreadsheetml/2006/main" count="65" uniqueCount="56">
  <si>
    <t>団体名</t>
  </si>
  <si>
    <t>代表者</t>
  </si>
  <si>
    <t>参加者</t>
  </si>
  <si>
    <t>女子ダブルス</t>
  </si>
  <si>
    <t>種別</t>
  </si>
  <si>
    <t>携帯電話</t>
    <rPh sb="0" eb="2">
      <t>ケイタイ</t>
    </rPh>
    <phoneticPr fontId="5"/>
  </si>
  <si>
    <t>代表者
住所</t>
    <rPh sb="0" eb="3">
      <t>ダイヒョウシャ</t>
    </rPh>
    <rPh sb="4" eb="6">
      <t>ジュウショ</t>
    </rPh>
    <phoneticPr fontId="5"/>
  </si>
  <si>
    <t>氏</t>
    <rPh sb="0" eb="1">
      <t>シ</t>
    </rPh>
    <phoneticPr fontId="5"/>
  </si>
  <si>
    <t>名</t>
    <rPh sb="0" eb="1">
      <t>メイ</t>
    </rPh>
    <phoneticPr fontId="5"/>
  </si>
  <si>
    <t>ヨミガナ</t>
    <phoneticPr fontId="5"/>
  </si>
  <si>
    <t>優先締締切日：</t>
    <rPh sb="0" eb="2">
      <t>ユウセン</t>
    </rPh>
    <rPh sb="2" eb="3">
      <t>シ</t>
    </rPh>
    <rPh sb="3" eb="5">
      <t>シメキリ</t>
    </rPh>
    <rPh sb="5" eb="6">
      <t>ビ</t>
    </rPh>
    <phoneticPr fontId="5"/>
  </si>
  <si>
    <t>最終締切日：</t>
    <rPh sb="0" eb="2">
      <t>サイシュウ</t>
    </rPh>
    <rPh sb="2" eb="5">
      <t>シメキリビ</t>
    </rPh>
    <phoneticPr fontId="5"/>
  </si>
  <si>
    <t>領収証：</t>
    <rPh sb="0" eb="3">
      <t>リョウシュウショウ</t>
    </rPh>
    <phoneticPr fontId="5"/>
  </si>
  <si>
    <t>要(領収書要ります)</t>
    <rPh sb="0" eb="1">
      <t>ヨウ</t>
    </rPh>
    <rPh sb="2" eb="5">
      <t>リョウシュウショ</t>
    </rPh>
    <rPh sb="5" eb="6">
      <t>イ</t>
    </rPh>
    <phoneticPr fontId="5"/>
  </si>
  <si>
    <t>不要(領収書要りません)</t>
    <rPh sb="0" eb="2">
      <t>フヨウ</t>
    </rPh>
    <rPh sb="3" eb="6">
      <t>リョウシュウショ</t>
    </rPh>
    <rPh sb="6" eb="7">
      <t>イ</t>
    </rPh>
    <phoneticPr fontId="5"/>
  </si>
  <si>
    <r>
      <t>【注意】・氏名は、フルネームでお名前には、振り仮名をつけて下さい。</t>
    </r>
    <r>
      <rPr>
        <sz val="9"/>
        <color indexed="10"/>
        <rFont val="ＭＳ ゴシック"/>
        <family val="3"/>
        <charset val="128"/>
      </rPr>
      <t>出場クラスごと、実力上位者の順番で</t>
    </r>
    <r>
      <rPr>
        <sz val="9"/>
        <rFont val="ＭＳ ゴシック"/>
        <family val="3"/>
        <charset val="128"/>
      </rPr>
      <t>ご記入下さい。</t>
    </r>
    <phoneticPr fontId="5"/>
  </si>
  <si>
    <t xml:space="preserve">        ・「種別」と「参加資格」「領収証」は、枠を押すと右側に出る▼を押すと表示される候補から選択して下さい。</t>
    <rPh sb="10" eb="12">
      <t>シュベツ</t>
    </rPh>
    <rPh sb="15" eb="17">
      <t>サンカ</t>
    </rPh>
    <rPh sb="17" eb="19">
      <t>シカク</t>
    </rPh>
    <rPh sb="21" eb="24">
      <t>リョウシュウショウ</t>
    </rPh>
    <rPh sb="27" eb="28">
      <t>ワク</t>
    </rPh>
    <rPh sb="29" eb="30">
      <t>オ</t>
    </rPh>
    <rPh sb="32" eb="34">
      <t>ミギガワ</t>
    </rPh>
    <rPh sb="35" eb="36">
      <t>デ</t>
    </rPh>
    <rPh sb="39" eb="40">
      <t>オ</t>
    </rPh>
    <rPh sb="42" eb="44">
      <t>ヒョウジ</t>
    </rPh>
    <rPh sb="47" eb="49">
      <t>コウホ</t>
    </rPh>
    <rPh sb="51" eb="53">
      <t>センタク</t>
    </rPh>
    <rPh sb="55" eb="56">
      <t>クダ</t>
    </rPh>
    <phoneticPr fontId="5"/>
  </si>
  <si>
    <t>1,300円×</t>
    <phoneticPr fontId="5"/>
  </si>
  <si>
    <t>【男・女ダブルス／ミックスダブルス】</t>
    <rPh sb="1" eb="2">
      <t>オトコ</t>
    </rPh>
    <rPh sb="3" eb="4">
      <t>オンナ</t>
    </rPh>
    <phoneticPr fontId="5"/>
  </si>
  <si>
    <t>参加資格</t>
    <phoneticPr fontId="5"/>
  </si>
  <si>
    <t>年齢</t>
    <rPh sb="0" eb="2">
      <t>ネンレイ</t>
    </rPh>
    <phoneticPr fontId="5"/>
  </si>
  <si>
    <t>ミックスダブルス</t>
    <phoneticPr fontId="5"/>
  </si>
  <si>
    <t>第３５回藤枝市シニアバドミントン大会申込用紙(2025年12月21日於藤枝勤労者体育館)</t>
    <rPh sb="4" eb="6">
      <t>フジエダ</t>
    </rPh>
    <rPh sb="18" eb="20">
      <t>モウシコミ</t>
    </rPh>
    <rPh sb="20" eb="22">
      <t>ヨウシ</t>
    </rPh>
    <rPh sb="27" eb="28">
      <t>ネン</t>
    </rPh>
    <rPh sb="30" eb="31">
      <t>ガツ</t>
    </rPh>
    <rPh sb="33" eb="34">
      <t>ヒ</t>
    </rPh>
    <rPh sb="34" eb="35">
      <t>オ</t>
    </rPh>
    <rPh sb="35" eb="37">
      <t>フジエダ</t>
    </rPh>
    <rPh sb="37" eb="40">
      <t>キンロウシャ</t>
    </rPh>
    <rPh sb="40" eb="43">
      <t>タイイクカン</t>
    </rPh>
    <phoneticPr fontId="5"/>
  </si>
  <si>
    <t>日バ会員</t>
    <phoneticPr fontId="5"/>
  </si>
  <si>
    <t>非日バ会員</t>
    <rPh sb="0" eb="1">
      <t>ヒ</t>
    </rPh>
    <rPh sb="1" eb="2">
      <t>ニチ</t>
    </rPh>
    <rPh sb="3" eb="5">
      <t>カイイン</t>
    </rPh>
    <phoneticPr fontId="5"/>
  </si>
  <si>
    <t>一般</t>
    <rPh sb="0" eb="2">
      <t>イッパン</t>
    </rPh>
    <phoneticPr fontId="5"/>
  </si>
  <si>
    <t>男子ダブルス</t>
    <phoneticPr fontId="5"/>
  </si>
  <si>
    <t>1,000円×</t>
    <phoneticPr fontId="5"/>
  </si>
  <si>
    <t>1,800円×</t>
    <phoneticPr fontId="5"/>
  </si>
  <si>
    <t>混合A80歳以上</t>
    <rPh sb="0" eb="2">
      <t>コンゴウ</t>
    </rPh>
    <rPh sb="5" eb="6">
      <t>サイ</t>
    </rPh>
    <rPh sb="6" eb="8">
      <t>イジョウ</t>
    </rPh>
    <phoneticPr fontId="5"/>
  </si>
  <si>
    <t>混合A100歳以上</t>
    <rPh sb="0" eb="2">
      <t>コンゴウ</t>
    </rPh>
    <rPh sb="6" eb="7">
      <t>サイ</t>
    </rPh>
    <rPh sb="7" eb="9">
      <t>イジョウ</t>
    </rPh>
    <phoneticPr fontId="5"/>
  </si>
  <si>
    <t>混合B80歳以上</t>
    <rPh sb="5" eb="6">
      <t>サイ</t>
    </rPh>
    <rPh sb="6" eb="8">
      <t>イジョウ</t>
    </rPh>
    <phoneticPr fontId="5"/>
  </si>
  <si>
    <t>混合B120歳以上</t>
    <rPh sb="6" eb="7">
      <t>サイ</t>
    </rPh>
    <rPh sb="7" eb="9">
      <t>イジョウ</t>
    </rPh>
    <phoneticPr fontId="5"/>
  </si>
  <si>
    <t>混合A120歳以上</t>
    <rPh sb="0" eb="2">
      <t>コンゴウ</t>
    </rPh>
    <rPh sb="6" eb="7">
      <t>サイ</t>
    </rPh>
    <rPh sb="7" eb="9">
      <t>イジョウ</t>
    </rPh>
    <phoneticPr fontId="5"/>
  </si>
  <si>
    <t>当日連絡用 携帯TEL
（日バ会員番号）</t>
    <rPh sb="0" eb="2">
      <t>トウジツ</t>
    </rPh>
    <rPh sb="2" eb="4">
      <t>レンラク</t>
    </rPh>
    <rPh sb="4" eb="5">
      <t>ヨウ</t>
    </rPh>
    <rPh sb="6" eb="8">
      <t>ケイタイ</t>
    </rPh>
    <rPh sb="13" eb="14">
      <t>ニチ</t>
    </rPh>
    <rPh sb="15" eb="17">
      <t>カイイン</t>
    </rPh>
    <rPh sb="17" eb="19">
      <t>バンゴウ</t>
    </rPh>
    <phoneticPr fontId="5"/>
  </si>
  <si>
    <t>男子Ａ80歳以上</t>
    <rPh sb="0" eb="1">
      <t>オトコ</t>
    </rPh>
    <rPh sb="1" eb="2">
      <t>コ</t>
    </rPh>
    <rPh sb="5" eb="6">
      <t>サイ</t>
    </rPh>
    <rPh sb="6" eb="8">
      <t>イジョウ</t>
    </rPh>
    <phoneticPr fontId="5"/>
  </si>
  <si>
    <t>男子A100歳以上</t>
    <rPh sb="0" eb="1">
      <t>オトコ</t>
    </rPh>
    <rPh sb="6" eb="7">
      <t>サイ</t>
    </rPh>
    <rPh sb="7" eb="9">
      <t>イジョウ</t>
    </rPh>
    <phoneticPr fontId="5"/>
  </si>
  <si>
    <t>男子A120歳以上</t>
    <rPh sb="0" eb="1">
      <t>オトコ</t>
    </rPh>
    <rPh sb="6" eb="7">
      <t>サイ</t>
    </rPh>
    <rPh sb="7" eb="9">
      <t>イジョウ</t>
    </rPh>
    <phoneticPr fontId="5"/>
  </si>
  <si>
    <t>男子A130歳以上</t>
    <rPh sb="0" eb="1">
      <t>オトコ</t>
    </rPh>
    <rPh sb="6" eb="7">
      <t>サイ</t>
    </rPh>
    <rPh sb="7" eb="9">
      <t>イジョウ</t>
    </rPh>
    <phoneticPr fontId="5"/>
  </si>
  <si>
    <t>男子B80歳以上</t>
    <rPh sb="0" eb="1">
      <t>オトコ</t>
    </rPh>
    <rPh sb="5" eb="6">
      <t>サイ</t>
    </rPh>
    <rPh sb="6" eb="8">
      <t>イジョウ</t>
    </rPh>
    <phoneticPr fontId="5"/>
  </si>
  <si>
    <t>男子B120歳以上</t>
    <rPh sb="0" eb="1">
      <t>オトコ</t>
    </rPh>
    <rPh sb="6" eb="7">
      <t>サイ</t>
    </rPh>
    <rPh sb="7" eb="9">
      <t>イジョウ</t>
    </rPh>
    <phoneticPr fontId="5"/>
  </si>
  <si>
    <t>女子A80歳以上</t>
    <rPh sb="0" eb="1">
      <t>オンナ</t>
    </rPh>
    <rPh sb="5" eb="6">
      <t>サイ</t>
    </rPh>
    <rPh sb="6" eb="8">
      <t>イジョウ</t>
    </rPh>
    <phoneticPr fontId="5"/>
  </si>
  <si>
    <t>女子A100歳以上</t>
    <rPh sb="6" eb="7">
      <t>サイ</t>
    </rPh>
    <rPh sb="7" eb="9">
      <t>イジョウ</t>
    </rPh>
    <phoneticPr fontId="5"/>
  </si>
  <si>
    <t>女子A120歳以上</t>
    <rPh sb="6" eb="7">
      <t>サイ</t>
    </rPh>
    <rPh sb="7" eb="9">
      <t>イジョウ</t>
    </rPh>
    <phoneticPr fontId="5"/>
  </si>
  <si>
    <t>女子A130歳以上</t>
    <rPh sb="6" eb="7">
      <t>サイ</t>
    </rPh>
    <rPh sb="7" eb="9">
      <t>イジョウ</t>
    </rPh>
    <phoneticPr fontId="5"/>
  </si>
  <si>
    <t>女子B80歳以上</t>
    <rPh sb="5" eb="6">
      <t>サイ</t>
    </rPh>
    <rPh sb="6" eb="8">
      <t>イジョウ</t>
    </rPh>
    <phoneticPr fontId="5"/>
  </si>
  <si>
    <t>女子B120歳以上</t>
    <rPh sb="6" eb="7">
      <t>サイ</t>
    </rPh>
    <rPh sb="7" eb="9">
      <t>イジョウ</t>
    </rPh>
    <phoneticPr fontId="5"/>
  </si>
  <si>
    <t>合計支払い金額</t>
    <rPh sb="0" eb="2">
      <t>ゴウケイ</t>
    </rPh>
    <rPh sb="2" eb="4">
      <t>シハラ</t>
    </rPh>
    <phoneticPr fontId="5"/>
  </si>
  <si>
    <t>円</t>
    <rPh sb="0" eb="1">
      <t>エン</t>
    </rPh>
    <phoneticPr fontId="5"/>
  </si>
  <si>
    <t>男 女 ダ ブ ル ス ・ 混 合 ダ ブ ル ス</t>
    <rPh sb="0" eb="1">
      <t>オトコ</t>
    </rPh>
    <rPh sb="2" eb="3">
      <t>オンナ</t>
    </rPh>
    <rPh sb="14" eb="15">
      <t>コン</t>
    </rPh>
    <rPh sb="16" eb="17">
      <t>ゴウ</t>
    </rPh>
    <phoneticPr fontId="5"/>
  </si>
  <si>
    <t>藤枝市
協会員</t>
    <rPh sb="0" eb="3">
      <t>フジエダシ</t>
    </rPh>
    <phoneticPr fontId="5"/>
  </si>
  <si>
    <t>藤枝市協会員(日バ会員)</t>
    <rPh sb="0" eb="3">
      <t>フジエダシ</t>
    </rPh>
    <rPh sb="3" eb="5">
      <t>キョウカイ</t>
    </rPh>
    <rPh sb="5" eb="6">
      <t>イン</t>
    </rPh>
    <rPh sb="7" eb="8">
      <t>ニチ</t>
    </rPh>
    <rPh sb="9" eb="11">
      <t>カイイン</t>
    </rPh>
    <phoneticPr fontId="5"/>
  </si>
  <si>
    <t>藤枝市協会員(非日バ会員)</t>
    <rPh sb="0" eb="3">
      <t>フジエダシ</t>
    </rPh>
    <rPh sb="3" eb="5">
      <t>キョウカイ</t>
    </rPh>
    <rPh sb="5" eb="6">
      <t>イン</t>
    </rPh>
    <rPh sb="7" eb="8">
      <t>ヒ</t>
    </rPh>
    <rPh sb="8" eb="9">
      <t>ニチ</t>
    </rPh>
    <rPh sb="10" eb="12">
      <t>カイイン</t>
    </rPh>
    <phoneticPr fontId="5"/>
  </si>
  <si>
    <r>
      <t xml:space="preserve">チーム名
</t>
    </r>
    <r>
      <rPr>
        <sz val="7"/>
        <rFont val="ＭＳ ゴシック"/>
        <family val="3"/>
        <charset val="128"/>
      </rPr>
      <t>（藤枝市協会員登録団体）</t>
    </r>
    <rPh sb="3" eb="4">
      <t>ナ</t>
    </rPh>
    <rPh sb="6" eb="9">
      <t>フジエダシ</t>
    </rPh>
    <rPh sb="9" eb="12">
      <t>キョウカイイン</t>
    </rPh>
    <rPh sb="12" eb="14">
      <t>トウロク</t>
    </rPh>
    <rPh sb="14" eb="16">
      <t>ダンタイ</t>
    </rPh>
    <phoneticPr fontId="5"/>
  </si>
  <si>
    <t xml:space="preserve">    　　・藤枝市協会員の方はチーム名の下に登録団体名、かつ日バ会員の方は連絡先の下に日バ会員番号を必ず記入して下さい。
　　　　記載が無い場合は、一般とみなします。</t>
    <rPh sb="7" eb="10">
      <t>フジエダシ</t>
    </rPh>
    <rPh sb="10" eb="12">
      <t>キョウカイ</t>
    </rPh>
    <rPh sb="12" eb="13">
      <t>イン</t>
    </rPh>
    <rPh sb="14" eb="15">
      <t>カタ</t>
    </rPh>
    <rPh sb="19" eb="20">
      <t>ナ</t>
    </rPh>
    <rPh sb="21" eb="22">
      <t>シタ</t>
    </rPh>
    <rPh sb="23" eb="25">
      <t>トウロク</t>
    </rPh>
    <rPh sb="25" eb="27">
      <t>ダンタイ</t>
    </rPh>
    <rPh sb="27" eb="28">
      <t>メイ</t>
    </rPh>
    <rPh sb="31" eb="32">
      <t>ニチ</t>
    </rPh>
    <rPh sb="33" eb="35">
      <t>カイイン</t>
    </rPh>
    <rPh sb="36" eb="37">
      <t>カタ</t>
    </rPh>
    <rPh sb="38" eb="41">
      <t>レンラクサキ</t>
    </rPh>
    <rPh sb="42" eb="43">
      <t>シタ</t>
    </rPh>
    <rPh sb="44" eb="45">
      <t>ニチ</t>
    </rPh>
    <rPh sb="46" eb="48">
      <t>カイイン</t>
    </rPh>
    <rPh sb="48" eb="50">
      <t>バンゴウ</t>
    </rPh>
    <phoneticPr fontId="5"/>
  </si>
  <si>
    <t>住 所（市、町まで必須）</t>
    <rPh sb="0" eb="1">
      <t>ジュウ</t>
    </rPh>
    <rPh sb="2" eb="3">
      <t>ショ</t>
    </rPh>
    <rPh sb="4" eb="5">
      <t>シ</t>
    </rPh>
    <rPh sb="6" eb="7">
      <t>マチ</t>
    </rPh>
    <rPh sb="9" eb="11">
      <t>ヒッスウ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</si>
</sst>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人&quot;"/>
    <numFmt numFmtId="177" formatCode="#,##0_ "/>
    <numFmt numFmtId="178" formatCode="[$-411]ggge&quot;年&quot;m&quot;月&quot;d&quot;日&quot;;@"/>
    <numFmt numFmtId="179" formatCode="[$-F800]dddd\,\ mmmm\ dd\,\ yyyy"/>
  </numFmts>
  <fonts count="22" x14ac:knownFonts="1">
    <font>
      <sz val="11"/>
      <name val="ＭＳ Ｐゴシック"/>
      <family val="3"/>
      <charset val="128"/>
    </font>
    <font>
      <sz val="11"/>
      <name val="ＭＳ Ｐゴシック"/>
      <family val="3"/>
      <charset val="128"/>
    </font>
    <font>
      <b/>
      <sz val="14"/>
      <name val="ＭＳ ゴシック"/>
      <family val="3"/>
      <charset val="128"/>
    </font>
    <font>
      <sz val="10.5"/>
      <name val="ＭＳ ゴシック"/>
      <family val="3"/>
      <charset val="128"/>
    </font>
    <font>
      <sz val="9"/>
      <name val="ＭＳ ゴシック"/>
      <family val="3"/>
      <charset val="128"/>
    </font>
    <font>
      <sz val="6"/>
      <name val="ＭＳ Ｐゴシック"/>
      <family val="3"/>
      <charset val="128"/>
    </font>
    <font>
      <b/>
      <sz val="12"/>
      <name val="ＭＳ ゴシック"/>
      <family val="3"/>
      <charset val="128"/>
    </font>
    <font>
      <sz val="9"/>
      <name val="ＭＳ Ｐゴシック"/>
      <family val="3"/>
      <charset val="128"/>
    </font>
    <font>
      <sz val="8"/>
      <name val="ＭＳ Ｐゴシック"/>
      <family val="3"/>
      <charset val="128"/>
    </font>
    <font>
      <sz val="10"/>
      <name val="ＭＳ Ｐゴシック"/>
      <family val="3"/>
      <charset val="128"/>
    </font>
    <font>
      <sz val="10"/>
      <name val="ＭＳ ゴシック"/>
      <family val="3"/>
      <charset val="128"/>
    </font>
    <font>
      <sz val="11"/>
      <color indexed="22"/>
      <name val="ＭＳ Ｐゴシック"/>
      <family val="3"/>
      <charset val="128"/>
    </font>
    <font>
      <sz val="10.5"/>
      <name val="ＭＳ Ｐゴシック"/>
      <family val="3"/>
      <charset val="128"/>
    </font>
    <font>
      <sz val="12"/>
      <name val="ＭＳ Ｐゴシック"/>
      <family val="3"/>
      <charset val="128"/>
    </font>
    <font>
      <b/>
      <sz val="11"/>
      <name val="ＭＳ Ｐゴシック"/>
      <family val="3"/>
      <charset val="128"/>
    </font>
    <font>
      <b/>
      <sz val="10.5"/>
      <name val="ＭＳ ゴシック"/>
      <family val="3"/>
      <charset val="128"/>
    </font>
    <font>
      <b/>
      <sz val="9"/>
      <name val="ＭＳ Ｐゴシック"/>
      <family val="3"/>
      <charset val="128"/>
    </font>
    <font>
      <sz val="9"/>
      <color indexed="10"/>
      <name val="ＭＳ ゴシック"/>
      <family val="3"/>
      <charset val="128"/>
    </font>
    <font>
      <sz val="12"/>
      <name val="ＭＳ ゴシック"/>
      <family val="3"/>
      <charset val="128"/>
    </font>
    <font>
      <b/>
      <sz val="14"/>
      <name val="ＭＳ Ｐゴシック"/>
      <family val="3"/>
      <charset val="128"/>
    </font>
    <font>
      <sz val="10"/>
      <color indexed="22"/>
      <name val="ＭＳ Ｐゴシック"/>
      <family val="3"/>
      <charset val="128"/>
    </font>
    <font>
      <sz val="7"/>
      <name val="ＭＳ ゴシック"/>
      <family val="3"/>
      <charset val="128"/>
    </font>
  </fonts>
  <fills count="2">
    <fill>
      <patternFill patternType="none"/>
    </fill>
    <fill>
      <patternFill patternType="gray125"/>
    </fill>
  </fills>
  <borders count="6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diagonal/>
    </border>
    <border>
      <left/>
      <right style="thin">
        <color indexed="64"/>
      </right>
      <top/>
      <bottom style="hair">
        <color indexed="64"/>
      </bottom>
      <diagonal/>
    </border>
    <border>
      <left/>
      <right/>
      <top style="thin">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thin">
        <color indexed="64"/>
      </right>
      <top/>
      <bottom/>
      <diagonal/>
    </border>
  </borders>
  <cellStyleXfs count="1">
    <xf numFmtId="0" fontId="0" fillId="0" borderId="0">
      <alignment vertical="center"/>
    </xf>
  </cellStyleXfs>
  <cellXfs count="139">
    <xf numFmtId="0" fontId="0" fillId="0" borderId="0" xfId="0">
      <alignment vertical="center"/>
    </xf>
    <xf numFmtId="0" fontId="1" fillId="0" borderId="0" xfId="0" applyFont="1">
      <alignment vertical="center"/>
    </xf>
    <xf numFmtId="0" fontId="13" fillId="0" borderId="0" xfId="0" applyFont="1">
      <alignment vertical="center"/>
    </xf>
    <xf numFmtId="0" fontId="14" fillId="0" borderId="0" xfId="0" applyFont="1">
      <alignment vertical="center"/>
    </xf>
    <xf numFmtId="0" fontId="10"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0" fillId="0" borderId="5" xfId="0" applyFont="1" applyBorder="1" applyAlignment="1">
      <alignment horizontal="center" vertical="center" wrapText="1"/>
    </xf>
    <xf numFmtId="176" fontId="4" fillId="0" borderId="7" xfId="0" applyNumberFormat="1" applyFont="1" applyBorder="1" applyAlignment="1" applyProtection="1">
      <alignment horizontal="center" wrapText="1"/>
      <protection locked="0"/>
    </xf>
    <xf numFmtId="176" fontId="4" fillId="0" borderId="10" xfId="0" applyNumberFormat="1" applyFont="1" applyBorder="1" applyAlignment="1" applyProtection="1">
      <alignment horizontal="center" wrapText="1"/>
      <protection locked="0"/>
    </xf>
    <xf numFmtId="0" fontId="4" fillId="0" borderId="0" xfId="0" applyFont="1">
      <alignment vertical="center"/>
    </xf>
    <xf numFmtId="0" fontId="3" fillId="0" borderId="0" xfId="0" applyFont="1" applyAlignment="1">
      <alignment horizontal="justify" vertical="center"/>
    </xf>
    <xf numFmtId="0" fontId="14" fillId="0" borderId="1" xfId="0" applyFont="1" applyBorder="1">
      <alignment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11" fillId="0" borderId="0" xfId="0" applyFont="1">
      <alignment vertical="center"/>
    </xf>
    <xf numFmtId="179" fontId="15" fillId="0" borderId="0" xfId="0" applyNumberFormat="1" applyFont="1" applyAlignment="1">
      <alignment horizontal="centerContinuous" vertical="center"/>
    </xf>
    <xf numFmtId="178" fontId="15" fillId="0" borderId="0" xfId="0" applyNumberFormat="1" applyFont="1" applyAlignment="1">
      <alignment horizontal="centerContinuous" vertical="center"/>
    </xf>
    <xf numFmtId="178" fontId="14" fillId="0" borderId="0" xfId="0" applyNumberFormat="1" applyFont="1" applyAlignment="1">
      <alignment horizontal="centerContinuous" vertical="center"/>
    </xf>
    <xf numFmtId="0" fontId="20" fillId="0" borderId="0" xfId="0" applyFont="1">
      <alignment vertical="center"/>
    </xf>
    <xf numFmtId="0" fontId="4" fillId="0" borderId="27" xfId="0" applyFont="1" applyBorder="1" applyAlignment="1">
      <alignment horizontal="center" wrapText="1"/>
    </xf>
    <xf numFmtId="0" fontId="4" fillId="0" borderId="26" xfId="0" applyFont="1" applyBorder="1" applyAlignment="1">
      <alignment horizontal="center" wrapText="1"/>
    </xf>
    <xf numFmtId="0" fontId="4" fillId="0" borderId="6" xfId="0" applyFont="1" applyBorder="1" applyAlignment="1">
      <alignment horizontal="center" wrapText="1"/>
    </xf>
    <xf numFmtId="0" fontId="4" fillId="0" borderId="9" xfId="0" applyFont="1" applyBorder="1" applyAlignment="1">
      <alignment horizontal="center" wrapText="1"/>
    </xf>
    <xf numFmtId="0" fontId="4" fillId="0" borderId="57" xfId="0" applyFont="1" applyBorder="1" applyAlignment="1">
      <alignment horizontal="center" wrapText="1"/>
    </xf>
    <xf numFmtId="176" fontId="4" fillId="0" borderId="58" xfId="0" applyNumberFormat="1" applyFont="1" applyBorder="1" applyAlignment="1" applyProtection="1">
      <alignment horizontal="center" wrapText="1"/>
      <protection locked="0"/>
    </xf>
    <xf numFmtId="0" fontId="6" fillId="0" borderId="2"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3" fillId="0" borderId="32"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4" fillId="0" borderId="8" xfId="0" applyFont="1" applyBorder="1" applyAlignment="1">
      <alignment horizontal="center" vertical="center" wrapText="1"/>
    </xf>
    <xf numFmtId="0" fontId="4" fillId="0" borderId="27" xfId="0" applyFont="1" applyBorder="1" applyAlignment="1">
      <alignment horizontal="center" vertical="center" wrapText="1"/>
    </xf>
    <xf numFmtId="0" fontId="3" fillId="0" borderId="35" xfId="0" applyFont="1" applyBorder="1" applyAlignment="1" applyProtection="1">
      <alignment horizontal="center" vertical="center" wrapText="1"/>
      <protection locked="0"/>
    </xf>
    <xf numFmtId="0" fontId="0" fillId="0" borderId="39" xfId="0" applyBorder="1" applyAlignment="1">
      <alignment horizontal="center" vertical="center" wrapText="1"/>
    </xf>
    <xf numFmtId="0" fontId="0" fillId="0" borderId="36" xfId="0" applyBorder="1" applyAlignment="1">
      <alignment vertical="center" wrapText="1"/>
    </xf>
    <xf numFmtId="0" fontId="0" fillId="0" borderId="55" xfId="0" applyBorder="1" applyAlignment="1">
      <alignment vertical="center" wrapText="1"/>
    </xf>
    <xf numFmtId="0" fontId="0" fillId="0" borderId="56" xfId="0" applyBorder="1" applyAlignment="1">
      <alignment vertical="center" wrapText="1"/>
    </xf>
    <xf numFmtId="0" fontId="9" fillId="0" borderId="17" xfId="0"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3" fillId="0" borderId="1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12" fillId="0" borderId="46"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7" xfId="0" applyFont="1" applyBorder="1" applyAlignment="1" applyProtection="1">
      <alignment horizontal="center" vertical="center" wrapText="1"/>
      <protection locked="0"/>
    </xf>
    <xf numFmtId="0" fontId="12" fillId="0" borderId="49"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29" xfId="0" applyFont="1" applyBorder="1" applyAlignment="1" applyProtection="1">
      <alignment horizontal="center" vertical="center" wrapText="1"/>
      <protection locked="0"/>
    </xf>
    <xf numFmtId="0" fontId="0" fillId="0" borderId="13" xfId="0" applyBorder="1" applyAlignment="1">
      <alignment horizontal="center" vertical="center" wrapText="1"/>
    </xf>
    <xf numFmtId="0" fontId="0" fillId="0" borderId="44"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9" fillId="0" borderId="52" xfId="0" applyFont="1" applyBorder="1" applyAlignment="1" applyProtection="1">
      <alignment horizontal="center" vertical="center" wrapText="1"/>
      <protection locked="0"/>
    </xf>
    <xf numFmtId="0" fontId="0" fillId="0" borderId="19" xfId="0" applyBorder="1" applyAlignment="1">
      <alignment horizontal="center" vertical="center" wrapText="1"/>
    </xf>
    <xf numFmtId="0" fontId="3"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48" xfId="0" applyFont="1" applyBorder="1" applyAlignment="1" applyProtection="1">
      <alignment horizontal="center" vertical="center" wrapText="1"/>
      <protection locked="0"/>
    </xf>
    <xf numFmtId="0" fontId="12" fillId="0" borderId="38" xfId="0" applyFont="1" applyBorder="1" applyAlignment="1" applyProtection="1">
      <alignment horizontal="center" vertical="center" wrapText="1"/>
      <protection locked="0"/>
    </xf>
    <xf numFmtId="0" fontId="12" fillId="0" borderId="50"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7" fillId="0" borderId="17" xfId="0" applyFont="1" applyBorder="1" applyAlignment="1">
      <alignment horizontal="center" vertical="center" wrapText="1"/>
    </xf>
    <xf numFmtId="0" fontId="3" fillId="0" borderId="35" xfId="0" applyFont="1" applyBorder="1" applyAlignment="1">
      <alignment horizontal="center" vertical="center" wrapText="1"/>
    </xf>
    <xf numFmtId="0" fontId="0" fillId="0" borderId="36" xfId="0" applyBorder="1" applyAlignment="1">
      <alignment horizontal="center" vertical="center" wrapText="1"/>
    </xf>
    <xf numFmtId="0" fontId="0" fillId="0" borderId="14" xfId="0" applyBorder="1" applyAlignment="1">
      <alignment horizontal="center" vertical="center" wrapText="1"/>
    </xf>
    <xf numFmtId="0" fontId="9" fillId="0" borderId="16"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9"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9"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left" vertical="center" wrapText="1"/>
    </xf>
    <xf numFmtId="0" fontId="3" fillId="0" borderId="32"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45" xfId="0" applyFont="1" applyBorder="1" applyAlignment="1" applyProtection="1">
      <alignment horizontal="center" vertical="center" wrapText="1"/>
      <protection locked="0"/>
    </xf>
    <xf numFmtId="0" fontId="4" fillId="0" borderId="3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0" xfId="0" applyFont="1" applyAlignment="1">
      <alignment horizontal="center" vertical="center"/>
    </xf>
    <xf numFmtId="0" fontId="2" fillId="0" borderId="0" xfId="0" applyFont="1" applyAlignment="1">
      <alignment horizontal="center" vertical="center"/>
    </xf>
    <xf numFmtId="0" fontId="3" fillId="0" borderId="2"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24"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16" fillId="0" borderId="2" xfId="0" applyFont="1" applyBorder="1" applyAlignment="1">
      <alignment horizontal="center" vertical="center"/>
    </xf>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5" fillId="0" borderId="0" xfId="0" applyFont="1" applyAlignment="1">
      <alignment horizontal="center" vertical="center"/>
    </xf>
    <xf numFmtId="0" fontId="14" fillId="0" borderId="0" xfId="0" applyFont="1" applyAlignment="1">
      <alignment horizontal="right" vertical="center"/>
    </xf>
    <xf numFmtId="0" fontId="4" fillId="0" borderId="3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3" fillId="0" borderId="31" xfId="0" applyFont="1" applyBorder="1" applyAlignment="1" applyProtection="1">
      <alignment horizontal="center" vertical="center" wrapText="1"/>
      <protection locked="0"/>
    </xf>
    <xf numFmtId="177" fontId="18" fillId="0" borderId="16" xfId="0" applyNumberFormat="1" applyFont="1" applyBorder="1" applyAlignment="1">
      <alignment horizontal="right" vertical="center" wrapText="1"/>
    </xf>
    <xf numFmtId="177" fontId="18" fillId="0" borderId="24" xfId="0" applyNumberFormat="1" applyFont="1" applyBorder="1" applyAlignment="1">
      <alignment horizontal="right" vertical="center" wrapText="1"/>
    </xf>
    <xf numFmtId="177" fontId="18" fillId="0" borderId="59" xfId="0" applyNumberFormat="1" applyFont="1" applyBorder="1" applyAlignment="1">
      <alignment horizontal="right" vertical="center" wrapText="1"/>
    </xf>
    <xf numFmtId="177" fontId="18" fillId="0" borderId="0" xfId="0" applyNumberFormat="1" applyFont="1" applyAlignment="1">
      <alignment horizontal="right" vertical="center" wrapText="1"/>
    </xf>
    <xf numFmtId="177" fontId="18" fillId="0" borderId="18" xfId="0" applyNumberFormat="1" applyFont="1" applyBorder="1" applyAlignment="1">
      <alignment horizontal="right" vertical="center" wrapText="1"/>
    </xf>
    <xf numFmtId="177" fontId="18" fillId="0" borderId="1" xfId="0" applyNumberFormat="1" applyFont="1" applyBorder="1" applyAlignment="1">
      <alignment horizontal="right" vertical="center" wrapText="1"/>
    </xf>
    <xf numFmtId="177" fontId="18" fillId="0" borderId="17" xfId="0" applyNumberFormat="1" applyFont="1" applyBorder="1" applyAlignment="1">
      <alignment horizontal="left" vertical="center" wrapText="1"/>
    </xf>
    <xf numFmtId="177" fontId="18" fillId="0" borderId="22" xfId="0" applyNumberFormat="1" applyFont="1" applyBorder="1" applyAlignment="1">
      <alignment horizontal="left" vertical="center" wrapText="1"/>
    </xf>
    <xf numFmtId="177" fontId="18" fillId="0" borderId="19" xfId="0" applyNumberFormat="1" applyFont="1" applyBorder="1" applyAlignment="1">
      <alignment horizontal="left" vertical="center" wrapText="1"/>
    </xf>
    <xf numFmtId="0" fontId="4" fillId="0" borderId="25" xfId="0" applyFont="1" applyBorder="1" applyAlignment="1">
      <alignment horizontal="center" wrapText="1"/>
    </xf>
    <xf numFmtId="0" fontId="4" fillId="0" borderId="6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46" xfId="0" applyFont="1" applyBorder="1" applyAlignment="1">
      <alignment horizontal="center" vertical="center" wrapText="1"/>
    </xf>
    <xf numFmtId="0" fontId="8" fillId="0" borderId="53"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0"/>
  <sheetViews>
    <sheetView tabSelected="1" zoomScaleNormal="100" workbookViewId="0">
      <selection activeCell="H17" sqref="H17:J18"/>
    </sheetView>
  </sheetViews>
  <sheetFormatPr defaultRowHeight="13.5" x14ac:dyDescent="0.15"/>
  <cols>
    <col min="1" max="1" width="7.5" customWidth="1"/>
    <col min="2" max="3" width="8.375" customWidth="1"/>
    <col min="4" max="4" width="7.875" customWidth="1"/>
    <col min="5" max="5" width="8.375" customWidth="1"/>
    <col min="6" max="6" width="8.125" customWidth="1"/>
    <col min="7" max="7" width="8.375" customWidth="1"/>
    <col min="8" max="8" width="9.125" customWidth="1"/>
    <col min="9" max="9" width="9.875" customWidth="1"/>
    <col min="10" max="10" width="8.25" customWidth="1"/>
    <col min="11" max="11" width="6.25" customWidth="1"/>
    <col min="12" max="12" width="8" customWidth="1"/>
    <col min="13" max="13" width="7.25" customWidth="1"/>
  </cols>
  <sheetData>
    <row r="1" spans="1:13" ht="17.25" customHeight="1" x14ac:dyDescent="0.15">
      <c r="A1" s="109" t="s">
        <v>22</v>
      </c>
      <c r="B1" s="109"/>
      <c r="C1" s="109"/>
      <c r="D1" s="109"/>
      <c r="E1" s="109"/>
      <c r="F1" s="109"/>
      <c r="G1" s="109"/>
      <c r="H1" s="109"/>
      <c r="I1" s="109"/>
      <c r="J1" s="109"/>
      <c r="K1" s="109"/>
      <c r="L1" s="109"/>
      <c r="M1" s="109"/>
    </row>
    <row r="2" spans="1:13" ht="15.75" customHeight="1" x14ac:dyDescent="0.15">
      <c r="A2" s="110" t="s">
        <v>18</v>
      </c>
      <c r="B2" s="110"/>
      <c r="C2" s="110"/>
      <c r="D2" s="110"/>
      <c r="E2" s="110"/>
      <c r="F2" s="110"/>
      <c r="G2" s="110"/>
      <c r="H2" s="110"/>
      <c r="I2" s="110"/>
      <c r="J2" s="110"/>
      <c r="K2" s="110"/>
      <c r="L2" s="110"/>
      <c r="M2" s="110"/>
    </row>
    <row r="3" spans="1:13" ht="24.75" customHeight="1" x14ac:dyDescent="0.15">
      <c r="A3" s="118" t="s">
        <v>10</v>
      </c>
      <c r="B3" s="118"/>
      <c r="C3" s="16">
        <v>45998</v>
      </c>
      <c r="D3" s="17"/>
      <c r="E3" s="17"/>
      <c r="F3" s="119" t="s">
        <v>11</v>
      </c>
      <c r="G3" s="119"/>
      <c r="H3" s="16">
        <v>46000</v>
      </c>
      <c r="I3" s="18"/>
      <c r="J3" s="18"/>
      <c r="K3" s="3"/>
    </row>
    <row r="4" spans="1:13" ht="24" customHeight="1" x14ac:dyDescent="0.15">
      <c r="A4" s="4" t="s">
        <v>0</v>
      </c>
      <c r="B4" s="98"/>
      <c r="C4" s="99"/>
      <c r="D4" s="100"/>
      <c r="E4" s="5" t="s">
        <v>1</v>
      </c>
      <c r="F4" s="99"/>
      <c r="G4" s="99"/>
      <c r="H4" s="105"/>
      <c r="I4" s="6" t="s">
        <v>5</v>
      </c>
      <c r="J4" s="105"/>
      <c r="K4" s="112"/>
      <c r="L4" s="112"/>
      <c r="M4" s="124"/>
    </row>
    <row r="5" spans="1:13" ht="24" x14ac:dyDescent="0.15">
      <c r="A5" s="7" t="s">
        <v>6</v>
      </c>
      <c r="B5" s="111"/>
      <c r="C5" s="112"/>
      <c r="D5" s="112"/>
      <c r="E5" s="112"/>
      <c r="F5" s="112"/>
      <c r="G5" s="112"/>
      <c r="H5" s="112"/>
      <c r="I5" s="112"/>
      <c r="J5" s="112"/>
      <c r="K5" s="113"/>
      <c r="L5" s="113"/>
      <c r="M5" s="114"/>
    </row>
    <row r="6" spans="1:13" ht="13.5" customHeight="1" x14ac:dyDescent="0.15">
      <c r="A6" s="101" t="s">
        <v>2</v>
      </c>
      <c r="B6" s="136"/>
      <c r="C6" s="106" t="s">
        <v>26</v>
      </c>
      <c r="D6" s="107"/>
      <c r="E6" s="106" t="s">
        <v>3</v>
      </c>
      <c r="F6" s="107"/>
      <c r="G6" s="120" t="s">
        <v>21</v>
      </c>
      <c r="H6" s="107"/>
      <c r="I6" s="106"/>
      <c r="J6" s="107"/>
      <c r="K6" s="121" t="s">
        <v>47</v>
      </c>
      <c r="L6" s="122"/>
      <c r="M6" s="123"/>
    </row>
    <row r="7" spans="1:13" ht="15" customHeight="1" x14ac:dyDescent="0.15">
      <c r="A7" s="108" t="s">
        <v>50</v>
      </c>
      <c r="B7" s="137" t="s">
        <v>23</v>
      </c>
      <c r="C7" s="22" t="s">
        <v>27</v>
      </c>
      <c r="D7" s="8">
        <v>0</v>
      </c>
      <c r="E7" s="22" t="s">
        <v>27</v>
      </c>
      <c r="F7" s="8">
        <v>0</v>
      </c>
      <c r="G7" s="20" t="s">
        <v>27</v>
      </c>
      <c r="H7" s="8">
        <v>0</v>
      </c>
      <c r="I7" s="22"/>
      <c r="J7" s="8"/>
      <c r="K7" s="125">
        <f>(1000*(D7+F7+H7))+(1300*(D8+F8+H8))+1800*(D9+F9+H9)</f>
        <v>0</v>
      </c>
      <c r="L7" s="126"/>
      <c r="M7" s="131" t="s">
        <v>48</v>
      </c>
    </row>
    <row r="8" spans="1:13" ht="15" customHeight="1" x14ac:dyDescent="0.15">
      <c r="A8" s="135"/>
      <c r="B8" s="138" t="s">
        <v>24</v>
      </c>
      <c r="C8" s="23" t="s">
        <v>17</v>
      </c>
      <c r="D8" s="9">
        <v>0</v>
      </c>
      <c r="E8" s="23" t="s">
        <v>17</v>
      </c>
      <c r="F8" s="9">
        <v>0</v>
      </c>
      <c r="G8" s="21" t="s">
        <v>17</v>
      </c>
      <c r="H8" s="9">
        <v>0</v>
      </c>
      <c r="I8" s="23"/>
      <c r="J8" s="9"/>
      <c r="K8" s="127"/>
      <c r="L8" s="128"/>
      <c r="M8" s="132"/>
    </row>
    <row r="9" spans="1:13" ht="15" customHeight="1" x14ac:dyDescent="0.15">
      <c r="A9" s="101" t="s">
        <v>25</v>
      </c>
      <c r="B9" s="136"/>
      <c r="C9" s="24" t="s">
        <v>28</v>
      </c>
      <c r="D9" s="25">
        <v>0</v>
      </c>
      <c r="E9" s="24" t="s">
        <v>28</v>
      </c>
      <c r="F9" s="25">
        <v>0</v>
      </c>
      <c r="G9" s="134" t="s">
        <v>28</v>
      </c>
      <c r="H9" s="25">
        <v>0</v>
      </c>
      <c r="I9" s="24"/>
      <c r="J9" s="25"/>
      <c r="K9" s="129"/>
      <c r="L9" s="130"/>
      <c r="M9" s="133"/>
    </row>
    <row r="10" spans="1:13" x14ac:dyDescent="0.15">
      <c r="A10" s="10" t="s">
        <v>15</v>
      </c>
      <c r="B10" s="10"/>
      <c r="C10" s="10"/>
      <c r="D10" s="10"/>
      <c r="E10" s="10"/>
      <c r="F10" s="10"/>
      <c r="G10" s="10"/>
      <c r="H10" s="10"/>
      <c r="I10" s="10"/>
    </row>
    <row r="11" spans="1:13" ht="27.75" customHeight="1" x14ac:dyDescent="0.15">
      <c r="A11" s="102" t="s">
        <v>54</v>
      </c>
      <c r="B11" s="102"/>
      <c r="C11" s="102"/>
      <c r="D11" s="102"/>
      <c r="E11" s="102"/>
      <c r="F11" s="102"/>
      <c r="G11" s="102"/>
      <c r="H11" s="102"/>
      <c r="I11" s="102"/>
      <c r="J11" s="102"/>
      <c r="K11" s="102"/>
      <c r="L11" s="102"/>
      <c r="M11" s="102"/>
    </row>
    <row r="12" spans="1:13" ht="17.25" customHeight="1" x14ac:dyDescent="0.15">
      <c r="A12" s="102" t="s">
        <v>16</v>
      </c>
      <c r="B12" s="102"/>
      <c r="C12" s="102"/>
      <c r="D12" s="102"/>
      <c r="E12" s="102"/>
      <c r="F12" s="102"/>
      <c r="G12" s="102"/>
      <c r="H12" s="102"/>
      <c r="I12" s="102"/>
      <c r="J12" s="102"/>
      <c r="K12" s="102"/>
      <c r="L12" s="102"/>
    </row>
    <row r="13" spans="1:13" ht="15" customHeight="1" x14ac:dyDescent="0.15">
      <c r="A13" s="11"/>
      <c r="I13" s="12" t="s">
        <v>12</v>
      </c>
      <c r="J13" s="115" t="s">
        <v>14</v>
      </c>
      <c r="K13" s="116"/>
      <c r="L13" s="116"/>
      <c r="M13" s="117"/>
    </row>
    <row r="14" spans="1:13" ht="20.25" customHeight="1" x14ac:dyDescent="0.15">
      <c r="A14" s="26" t="s">
        <v>49</v>
      </c>
      <c r="B14" s="27"/>
      <c r="C14" s="27"/>
      <c r="D14" s="27"/>
      <c r="E14" s="27"/>
      <c r="F14" s="27"/>
      <c r="G14" s="27"/>
      <c r="H14" s="27"/>
      <c r="I14" s="27"/>
      <c r="J14" s="27"/>
      <c r="K14" s="27"/>
      <c r="L14" s="27"/>
      <c r="M14" s="28"/>
    </row>
    <row r="15" spans="1:13" ht="9.75" customHeight="1" x14ac:dyDescent="0.15">
      <c r="A15" s="103" t="s">
        <v>4</v>
      </c>
      <c r="B15" s="96" t="s">
        <v>9</v>
      </c>
      <c r="C15" s="97"/>
      <c r="D15" s="81" t="s">
        <v>20</v>
      </c>
      <c r="E15" s="81" t="s">
        <v>53</v>
      </c>
      <c r="F15" s="82"/>
      <c r="G15" s="80" t="s">
        <v>19</v>
      </c>
      <c r="H15" s="90" t="s">
        <v>55</v>
      </c>
      <c r="I15" s="91"/>
      <c r="J15" s="92"/>
      <c r="K15" s="84" t="s">
        <v>34</v>
      </c>
      <c r="L15" s="85"/>
      <c r="M15" s="86"/>
    </row>
    <row r="16" spans="1:13" ht="15.75" customHeight="1" x14ac:dyDescent="0.15">
      <c r="A16" s="104"/>
      <c r="B16" s="13" t="s">
        <v>7</v>
      </c>
      <c r="C16" s="14" t="s">
        <v>8</v>
      </c>
      <c r="D16" s="58"/>
      <c r="E16" s="58"/>
      <c r="F16" s="83"/>
      <c r="G16" s="63"/>
      <c r="H16" s="93"/>
      <c r="I16" s="94"/>
      <c r="J16" s="95"/>
      <c r="K16" s="87"/>
      <c r="L16" s="88"/>
      <c r="M16" s="89"/>
    </row>
    <row r="17" spans="1:13" ht="14.25" customHeight="1" x14ac:dyDescent="0.15">
      <c r="A17" s="29"/>
      <c r="B17" s="32"/>
      <c r="C17" s="33"/>
      <c r="D17" s="34"/>
      <c r="E17" s="34"/>
      <c r="F17" s="36"/>
      <c r="G17" s="39"/>
      <c r="H17" s="41"/>
      <c r="I17" s="42"/>
      <c r="J17" s="43"/>
      <c r="K17" s="47"/>
      <c r="L17" s="48"/>
      <c r="M17" s="49"/>
    </row>
    <row r="18" spans="1:13" ht="20.25" customHeight="1" x14ac:dyDescent="0.15">
      <c r="A18" s="30"/>
      <c r="B18" s="53"/>
      <c r="C18" s="54"/>
      <c r="D18" s="35"/>
      <c r="E18" s="37"/>
      <c r="F18" s="38"/>
      <c r="G18" s="40"/>
      <c r="H18" s="44"/>
      <c r="I18" s="45"/>
      <c r="J18" s="46"/>
      <c r="K18" s="50"/>
      <c r="L18" s="51"/>
      <c r="M18" s="52"/>
    </row>
    <row r="19" spans="1:13" ht="14.25" customHeight="1" x14ac:dyDescent="0.15">
      <c r="A19" s="30"/>
      <c r="B19" s="55"/>
      <c r="C19" s="56"/>
      <c r="D19" s="57"/>
      <c r="E19" s="57"/>
      <c r="F19" s="59"/>
      <c r="G19" s="62"/>
      <c r="H19" s="64"/>
      <c r="I19" s="65"/>
      <c r="J19" s="66"/>
      <c r="K19" s="50"/>
      <c r="L19" s="51"/>
      <c r="M19" s="52"/>
    </row>
    <row r="20" spans="1:13" ht="20.25" customHeight="1" x14ac:dyDescent="0.15">
      <c r="A20" s="31"/>
      <c r="B20" s="73"/>
      <c r="C20" s="74"/>
      <c r="D20" s="58"/>
      <c r="E20" s="60"/>
      <c r="F20" s="61"/>
      <c r="G20" s="63"/>
      <c r="H20" s="67"/>
      <c r="I20" s="68"/>
      <c r="J20" s="69"/>
      <c r="K20" s="70"/>
      <c r="L20" s="71"/>
      <c r="M20" s="72"/>
    </row>
    <row r="21" spans="1:13" ht="14.25" customHeight="1" x14ac:dyDescent="0.15">
      <c r="A21" s="29"/>
      <c r="B21" s="32"/>
      <c r="C21" s="33"/>
      <c r="D21" s="34"/>
      <c r="E21" s="34"/>
      <c r="F21" s="36"/>
      <c r="G21" s="39"/>
      <c r="H21" s="41"/>
      <c r="I21" s="42"/>
      <c r="J21" s="43"/>
      <c r="K21" s="47"/>
      <c r="L21" s="48"/>
      <c r="M21" s="49"/>
    </row>
    <row r="22" spans="1:13" ht="20.25" customHeight="1" x14ac:dyDescent="0.15">
      <c r="A22" s="30"/>
      <c r="B22" s="53"/>
      <c r="C22" s="54"/>
      <c r="D22" s="35"/>
      <c r="E22" s="37"/>
      <c r="F22" s="38"/>
      <c r="G22" s="40"/>
      <c r="H22" s="44"/>
      <c r="I22" s="45"/>
      <c r="J22" s="46"/>
      <c r="K22" s="50"/>
      <c r="L22" s="51"/>
      <c r="M22" s="52"/>
    </row>
    <row r="23" spans="1:13" ht="14.25" customHeight="1" x14ac:dyDescent="0.15">
      <c r="A23" s="30"/>
      <c r="B23" s="55"/>
      <c r="C23" s="56"/>
      <c r="D23" s="57"/>
      <c r="E23" s="57"/>
      <c r="F23" s="59"/>
      <c r="G23" s="62"/>
      <c r="H23" s="64"/>
      <c r="I23" s="65"/>
      <c r="J23" s="66"/>
      <c r="K23" s="50"/>
      <c r="L23" s="51"/>
      <c r="M23" s="52"/>
    </row>
    <row r="24" spans="1:13" ht="20.25" customHeight="1" x14ac:dyDescent="0.15">
      <c r="A24" s="31"/>
      <c r="B24" s="73"/>
      <c r="C24" s="74"/>
      <c r="D24" s="58"/>
      <c r="E24" s="60"/>
      <c r="F24" s="61"/>
      <c r="G24" s="63"/>
      <c r="H24" s="67"/>
      <c r="I24" s="68"/>
      <c r="J24" s="69"/>
      <c r="K24" s="70"/>
      <c r="L24" s="71"/>
      <c r="M24" s="72"/>
    </row>
    <row r="25" spans="1:13" ht="14.25" customHeight="1" x14ac:dyDescent="0.15">
      <c r="A25" s="29"/>
      <c r="B25" s="32"/>
      <c r="C25" s="33"/>
      <c r="D25" s="34"/>
      <c r="E25" s="34"/>
      <c r="F25" s="36"/>
      <c r="G25" s="39"/>
      <c r="H25" s="41"/>
      <c r="I25" s="42"/>
      <c r="J25" s="43"/>
      <c r="K25" s="47"/>
      <c r="L25" s="48"/>
      <c r="M25" s="49"/>
    </row>
    <row r="26" spans="1:13" ht="20.25" customHeight="1" x14ac:dyDescent="0.15">
      <c r="A26" s="30"/>
      <c r="B26" s="53"/>
      <c r="C26" s="54"/>
      <c r="D26" s="35"/>
      <c r="E26" s="37"/>
      <c r="F26" s="38"/>
      <c r="G26" s="40"/>
      <c r="H26" s="44"/>
      <c r="I26" s="45"/>
      <c r="J26" s="46"/>
      <c r="K26" s="50"/>
      <c r="L26" s="51"/>
      <c r="M26" s="52"/>
    </row>
    <row r="27" spans="1:13" ht="14.25" customHeight="1" x14ac:dyDescent="0.15">
      <c r="A27" s="30"/>
      <c r="B27" s="55"/>
      <c r="C27" s="56"/>
      <c r="D27" s="57"/>
      <c r="E27" s="57"/>
      <c r="F27" s="59"/>
      <c r="G27" s="62"/>
      <c r="H27" s="64"/>
      <c r="I27" s="65"/>
      <c r="J27" s="66"/>
      <c r="K27" s="50"/>
      <c r="L27" s="51"/>
      <c r="M27" s="52"/>
    </row>
    <row r="28" spans="1:13" ht="20.25" customHeight="1" x14ac:dyDescent="0.15">
      <c r="A28" s="31"/>
      <c r="B28" s="73"/>
      <c r="C28" s="74"/>
      <c r="D28" s="58"/>
      <c r="E28" s="60"/>
      <c r="F28" s="61"/>
      <c r="G28" s="63"/>
      <c r="H28" s="67"/>
      <c r="I28" s="68"/>
      <c r="J28" s="69"/>
      <c r="K28" s="70"/>
      <c r="L28" s="71"/>
      <c r="M28" s="72"/>
    </row>
    <row r="29" spans="1:13" ht="14.25" customHeight="1" x14ac:dyDescent="0.15">
      <c r="A29" s="29"/>
      <c r="B29" s="32"/>
      <c r="C29" s="33"/>
      <c r="D29" s="34"/>
      <c r="E29" s="34"/>
      <c r="F29" s="36"/>
      <c r="G29" s="39"/>
      <c r="H29" s="41"/>
      <c r="I29" s="42"/>
      <c r="J29" s="43"/>
      <c r="K29" s="47"/>
      <c r="L29" s="48"/>
      <c r="M29" s="49"/>
    </row>
    <row r="30" spans="1:13" ht="20.25" customHeight="1" x14ac:dyDescent="0.15">
      <c r="A30" s="30"/>
      <c r="B30" s="53"/>
      <c r="C30" s="54"/>
      <c r="D30" s="35"/>
      <c r="E30" s="37"/>
      <c r="F30" s="38"/>
      <c r="G30" s="40"/>
      <c r="H30" s="44"/>
      <c r="I30" s="45"/>
      <c r="J30" s="46"/>
      <c r="K30" s="50"/>
      <c r="L30" s="51"/>
      <c r="M30" s="52"/>
    </row>
    <row r="31" spans="1:13" ht="14.25" customHeight="1" x14ac:dyDescent="0.15">
      <c r="A31" s="30"/>
      <c r="B31" s="55"/>
      <c r="C31" s="56"/>
      <c r="D31" s="57"/>
      <c r="E31" s="57"/>
      <c r="F31" s="59"/>
      <c r="G31" s="62"/>
      <c r="H31" s="64"/>
      <c r="I31" s="65"/>
      <c r="J31" s="66"/>
      <c r="K31" s="50"/>
      <c r="L31" s="51"/>
      <c r="M31" s="52"/>
    </row>
    <row r="32" spans="1:13" ht="20.25" customHeight="1" x14ac:dyDescent="0.15">
      <c r="A32" s="31"/>
      <c r="B32" s="73"/>
      <c r="C32" s="74"/>
      <c r="D32" s="58"/>
      <c r="E32" s="60"/>
      <c r="F32" s="61"/>
      <c r="G32" s="63"/>
      <c r="H32" s="67"/>
      <c r="I32" s="68"/>
      <c r="J32" s="69"/>
      <c r="K32" s="70"/>
      <c r="L32" s="71"/>
      <c r="M32" s="72"/>
    </row>
    <row r="33" spans="1:13" ht="14.25" customHeight="1" x14ac:dyDescent="0.15">
      <c r="A33" s="29"/>
      <c r="B33" s="32"/>
      <c r="C33" s="33"/>
      <c r="D33" s="34"/>
      <c r="E33" s="34"/>
      <c r="F33" s="36"/>
      <c r="G33" s="39"/>
      <c r="H33" s="41"/>
      <c r="I33" s="42"/>
      <c r="J33" s="43"/>
      <c r="K33" s="47"/>
      <c r="L33" s="48"/>
      <c r="M33" s="49"/>
    </row>
    <row r="34" spans="1:13" ht="20.25" customHeight="1" x14ac:dyDescent="0.15">
      <c r="A34" s="30"/>
      <c r="B34" s="53"/>
      <c r="C34" s="54"/>
      <c r="D34" s="35"/>
      <c r="E34" s="37"/>
      <c r="F34" s="38"/>
      <c r="G34" s="40"/>
      <c r="H34" s="44"/>
      <c r="I34" s="45"/>
      <c r="J34" s="46"/>
      <c r="K34" s="50"/>
      <c r="L34" s="51"/>
      <c r="M34" s="52"/>
    </row>
    <row r="35" spans="1:13" ht="14.25" customHeight="1" x14ac:dyDescent="0.15">
      <c r="A35" s="30"/>
      <c r="B35" s="55"/>
      <c r="C35" s="56"/>
      <c r="D35" s="57"/>
      <c r="E35" s="57"/>
      <c r="F35" s="59"/>
      <c r="G35" s="62"/>
      <c r="H35" s="64"/>
      <c r="I35" s="65"/>
      <c r="J35" s="66"/>
      <c r="K35" s="50"/>
      <c r="L35" s="51"/>
      <c r="M35" s="52"/>
    </row>
    <row r="36" spans="1:13" ht="20.25" customHeight="1" x14ac:dyDescent="0.15">
      <c r="A36" s="31"/>
      <c r="B36" s="73"/>
      <c r="C36" s="74"/>
      <c r="D36" s="58"/>
      <c r="E36" s="60"/>
      <c r="F36" s="61"/>
      <c r="G36" s="63"/>
      <c r="H36" s="67"/>
      <c r="I36" s="68"/>
      <c r="J36" s="69"/>
      <c r="K36" s="70"/>
      <c r="L36" s="71"/>
      <c r="M36" s="72"/>
    </row>
    <row r="37" spans="1:13" ht="14.25" customHeight="1" x14ac:dyDescent="0.15">
      <c r="A37" s="30"/>
      <c r="B37" s="75"/>
      <c r="C37" s="76"/>
      <c r="D37" s="34"/>
      <c r="E37" s="34"/>
      <c r="F37" s="36"/>
      <c r="G37" s="39"/>
      <c r="H37" s="41"/>
      <c r="I37" s="42"/>
      <c r="J37" s="43"/>
      <c r="K37" s="77"/>
      <c r="L37" s="78"/>
      <c r="M37" s="79"/>
    </row>
    <row r="38" spans="1:13" ht="20.25" customHeight="1" x14ac:dyDescent="0.15">
      <c r="A38" s="30"/>
      <c r="B38" s="53"/>
      <c r="C38" s="54"/>
      <c r="D38" s="35"/>
      <c r="E38" s="37"/>
      <c r="F38" s="38"/>
      <c r="G38" s="40"/>
      <c r="H38" s="44"/>
      <c r="I38" s="45"/>
      <c r="J38" s="46"/>
      <c r="K38" s="50"/>
      <c r="L38" s="51"/>
      <c r="M38" s="52"/>
    </row>
    <row r="39" spans="1:13" ht="14.25" customHeight="1" x14ac:dyDescent="0.15">
      <c r="A39" s="30"/>
      <c r="B39" s="55"/>
      <c r="C39" s="56"/>
      <c r="D39" s="57"/>
      <c r="E39" s="57"/>
      <c r="F39" s="59"/>
      <c r="G39" s="62"/>
      <c r="H39" s="64"/>
      <c r="I39" s="65"/>
      <c r="J39" s="66"/>
      <c r="K39" s="50"/>
      <c r="L39" s="51"/>
      <c r="M39" s="52"/>
    </row>
    <row r="40" spans="1:13" ht="20.25" customHeight="1" x14ac:dyDescent="0.15">
      <c r="A40" s="31"/>
      <c r="B40" s="73"/>
      <c r="C40" s="74"/>
      <c r="D40" s="58"/>
      <c r="E40" s="60"/>
      <c r="F40" s="61"/>
      <c r="G40" s="63"/>
      <c r="H40" s="67"/>
      <c r="I40" s="68"/>
      <c r="J40" s="69"/>
      <c r="K40" s="70"/>
      <c r="L40" s="71"/>
      <c r="M40" s="72"/>
    </row>
    <row r="41" spans="1:13" s="2" customFormat="1" ht="14.1" customHeight="1" x14ac:dyDescent="0.15">
      <c r="A41" s="30"/>
      <c r="B41" s="75"/>
      <c r="C41" s="76"/>
      <c r="D41" s="34"/>
      <c r="E41" s="34"/>
      <c r="F41" s="36"/>
      <c r="G41" s="39"/>
      <c r="H41" s="41"/>
      <c r="I41" s="42"/>
      <c r="J41" s="43"/>
      <c r="K41" s="77"/>
      <c r="L41" s="78"/>
      <c r="M41" s="79"/>
    </row>
    <row r="42" spans="1:13" ht="20.100000000000001" customHeight="1" x14ac:dyDescent="0.15">
      <c r="A42" s="30"/>
      <c r="B42" s="53"/>
      <c r="C42" s="54"/>
      <c r="D42" s="35"/>
      <c r="E42" s="37"/>
      <c r="F42" s="38"/>
      <c r="G42" s="40"/>
      <c r="H42" s="44"/>
      <c r="I42" s="45"/>
      <c r="J42" s="46"/>
      <c r="K42" s="50"/>
      <c r="L42" s="51"/>
      <c r="M42" s="52"/>
    </row>
    <row r="43" spans="1:13" ht="14.1" customHeight="1" x14ac:dyDescent="0.15">
      <c r="A43" s="30"/>
      <c r="B43" s="55"/>
      <c r="C43" s="56"/>
      <c r="D43" s="57"/>
      <c r="E43" s="57"/>
      <c r="F43" s="59"/>
      <c r="G43" s="62"/>
      <c r="H43" s="64"/>
      <c r="I43" s="65"/>
      <c r="J43" s="66"/>
      <c r="K43" s="50"/>
      <c r="L43" s="51"/>
      <c r="M43" s="52"/>
    </row>
    <row r="44" spans="1:13" ht="20.100000000000001" customHeight="1" x14ac:dyDescent="0.15">
      <c r="A44" s="31"/>
      <c r="B44" s="73"/>
      <c r="C44" s="74"/>
      <c r="D44" s="58"/>
      <c r="E44" s="60"/>
      <c r="F44" s="61"/>
      <c r="G44" s="63"/>
      <c r="H44" s="67"/>
      <c r="I44" s="68"/>
      <c r="J44" s="69"/>
      <c r="K44" s="70"/>
      <c r="L44" s="71"/>
      <c r="M44" s="72"/>
    </row>
    <row r="45" spans="1:13" ht="14.1" customHeight="1" x14ac:dyDescent="0.15">
      <c r="A45" s="29"/>
      <c r="B45" s="32"/>
      <c r="C45" s="33"/>
      <c r="D45" s="34"/>
      <c r="E45" s="34"/>
      <c r="F45" s="36"/>
      <c r="G45" s="39"/>
      <c r="H45" s="41"/>
      <c r="I45" s="42"/>
      <c r="J45" s="43"/>
      <c r="K45" s="47"/>
      <c r="L45" s="48"/>
      <c r="M45" s="49"/>
    </row>
    <row r="46" spans="1:13" ht="20.100000000000001" customHeight="1" x14ac:dyDescent="0.15">
      <c r="A46" s="30"/>
      <c r="B46" s="53"/>
      <c r="C46" s="54"/>
      <c r="D46" s="35"/>
      <c r="E46" s="37"/>
      <c r="F46" s="38"/>
      <c r="G46" s="40"/>
      <c r="H46" s="44"/>
      <c r="I46" s="45"/>
      <c r="J46" s="46"/>
      <c r="K46" s="50"/>
      <c r="L46" s="51"/>
      <c r="M46" s="52"/>
    </row>
    <row r="47" spans="1:13" ht="14.1" customHeight="1" x14ac:dyDescent="0.15">
      <c r="A47" s="30"/>
      <c r="B47" s="55"/>
      <c r="C47" s="56"/>
      <c r="D47" s="57"/>
      <c r="E47" s="57"/>
      <c r="F47" s="59"/>
      <c r="G47" s="62"/>
      <c r="H47" s="64"/>
      <c r="I47" s="65"/>
      <c r="J47" s="66"/>
      <c r="K47" s="50"/>
      <c r="L47" s="51"/>
      <c r="M47" s="52"/>
    </row>
    <row r="48" spans="1:13" ht="20.100000000000001" customHeight="1" x14ac:dyDescent="0.15">
      <c r="A48" s="31"/>
      <c r="B48" s="73"/>
      <c r="C48" s="74"/>
      <c r="D48" s="58"/>
      <c r="E48" s="60"/>
      <c r="F48" s="61"/>
      <c r="G48" s="63"/>
      <c r="H48" s="67"/>
      <c r="I48" s="68"/>
      <c r="J48" s="69"/>
      <c r="K48" s="70"/>
      <c r="L48" s="71"/>
      <c r="M48" s="72"/>
    </row>
    <row r="49" spans="1:13" ht="14.1" customHeight="1" x14ac:dyDescent="0.15">
      <c r="A49" s="29"/>
      <c r="B49" s="32"/>
      <c r="C49" s="33"/>
      <c r="D49" s="34"/>
      <c r="E49" s="34"/>
      <c r="F49" s="36"/>
      <c r="G49" s="39"/>
      <c r="H49" s="41"/>
      <c r="I49" s="42"/>
      <c r="J49" s="43"/>
      <c r="K49" s="47"/>
      <c r="L49" s="48"/>
      <c r="M49" s="49"/>
    </row>
    <row r="50" spans="1:13" ht="20.100000000000001" customHeight="1" x14ac:dyDescent="0.15">
      <c r="A50" s="30"/>
      <c r="B50" s="53"/>
      <c r="C50" s="54"/>
      <c r="D50" s="35"/>
      <c r="E50" s="37"/>
      <c r="F50" s="38"/>
      <c r="G50" s="40"/>
      <c r="H50" s="44"/>
      <c r="I50" s="45"/>
      <c r="J50" s="46"/>
      <c r="K50" s="50"/>
      <c r="L50" s="51"/>
      <c r="M50" s="52"/>
    </row>
    <row r="51" spans="1:13" ht="14.1" customHeight="1" x14ac:dyDescent="0.15">
      <c r="A51" s="30"/>
      <c r="B51" s="55"/>
      <c r="C51" s="56"/>
      <c r="D51" s="57"/>
      <c r="E51" s="57"/>
      <c r="F51" s="59"/>
      <c r="G51" s="62"/>
      <c r="H51" s="64"/>
      <c r="I51" s="65"/>
      <c r="J51" s="66"/>
      <c r="K51" s="50"/>
      <c r="L51" s="51"/>
      <c r="M51" s="52"/>
    </row>
    <row r="52" spans="1:13" ht="20.100000000000001" customHeight="1" x14ac:dyDescent="0.15">
      <c r="A52" s="31"/>
      <c r="B52" s="73"/>
      <c r="C52" s="74"/>
      <c r="D52" s="58"/>
      <c r="E52" s="60"/>
      <c r="F52" s="61"/>
      <c r="G52" s="63"/>
      <c r="H52" s="67"/>
      <c r="I52" s="68"/>
      <c r="J52" s="69"/>
      <c r="K52" s="70"/>
      <c r="L52" s="71"/>
      <c r="M52" s="72"/>
    </row>
    <row r="53" spans="1:13" s="1" customFormat="1" x14ac:dyDescent="0.15">
      <c r="A53" s="15" t="s">
        <v>51</v>
      </c>
    </row>
    <row r="54" spans="1:13" s="1" customFormat="1" x14ac:dyDescent="0.15">
      <c r="A54" s="15" t="s">
        <v>52</v>
      </c>
    </row>
    <row r="55" spans="1:13" s="1" customFormat="1" x14ac:dyDescent="0.15">
      <c r="A55" s="15" t="s">
        <v>25</v>
      </c>
    </row>
    <row r="56" spans="1:13" s="1" customFormat="1" x14ac:dyDescent="0.15">
      <c r="A56" s="15"/>
    </row>
    <row r="57" spans="1:13" s="1" customFormat="1" x14ac:dyDescent="0.15">
      <c r="A57" s="15"/>
    </row>
    <row r="58" spans="1:13" s="1" customFormat="1" x14ac:dyDescent="0.15">
      <c r="A58" s="15"/>
    </row>
    <row r="59" spans="1:13" s="1" customFormat="1" x14ac:dyDescent="0.15">
      <c r="A59" s="19" t="s">
        <v>35</v>
      </c>
    </row>
    <row r="60" spans="1:13" s="1" customFormat="1" x14ac:dyDescent="0.15">
      <c r="A60" s="19" t="s">
        <v>36</v>
      </c>
    </row>
    <row r="61" spans="1:13" s="1" customFormat="1" x14ac:dyDescent="0.15">
      <c r="A61" s="19" t="s">
        <v>37</v>
      </c>
    </row>
    <row r="62" spans="1:13" s="1" customFormat="1" x14ac:dyDescent="0.15">
      <c r="A62" s="19" t="s">
        <v>38</v>
      </c>
    </row>
    <row r="63" spans="1:13" s="1" customFormat="1" x14ac:dyDescent="0.15">
      <c r="A63" s="19" t="s">
        <v>39</v>
      </c>
    </row>
    <row r="64" spans="1:13" s="1" customFormat="1" x14ac:dyDescent="0.15">
      <c r="A64" s="19" t="s">
        <v>40</v>
      </c>
    </row>
    <row r="65" spans="1:1" s="1" customFormat="1" x14ac:dyDescent="0.15">
      <c r="A65" s="19" t="s">
        <v>41</v>
      </c>
    </row>
    <row r="66" spans="1:1" s="1" customFormat="1" x14ac:dyDescent="0.15">
      <c r="A66" s="19" t="s">
        <v>42</v>
      </c>
    </row>
    <row r="67" spans="1:1" s="1" customFormat="1" x14ac:dyDescent="0.15">
      <c r="A67" s="19" t="s">
        <v>43</v>
      </c>
    </row>
    <row r="68" spans="1:1" s="1" customFormat="1" x14ac:dyDescent="0.15">
      <c r="A68" s="19" t="s">
        <v>44</v>
      </c>
    </row>
    <row r="69" spans="1:1" s="1" customFormat="1" x14ac:dyDescent="0.15">
      <c r="A69" s="19" t="s">
        <v>45</v>
      </c>
    </row>
    <row r="70" spans="1:1" s="1" customFormat="1" x14ac:dyDescent="0.15">
      <c r="A70" s="19" t="s">
        <v>46</v>
      </c>
    </row>
    <row r="71" spans="1:1" s="1" customFormat="1" x14ac:dyDescent="0.15">
      <c r="A71" s="19" t="s">
        <v>29</v>
      </c>
    </row>
    <row r="72" spans="1:1" s="1" customFormat="1" x14ac:dyDescent="0.15">
      <c r="A72" s="19" t="s">
        <v>30</v>
      </c>
    </row>
    <row r="73" spans="1:1" s="1" customFormat="1" x14ac:dyDescent="0.15">
      <c r="A73" s="19" t="s">
        <v>33</v>
      </c>
    </row>
    <row r="74" spans="1:1" s="1" customFormat="1" x14ac:dyDescent="0.15">
      <c r="A74" s="19" t="s">
        <v>31</v>
      </c>
    </row>
    <row r="75" spans="1:1" s="1" customFormat="1" x14ac:dyDescent="0.15">
      <c r="A75" s="19" t="s">
        <v>32</v>
      </c>
    </row>
    <row r="76" spans="1:1" s="1" customFormat="1" x14ac:dyDescent="0.15">
      <c r="A76" s="19" t="s">
        <v>32</v>
      </c>
    </row>
    <row r="77" spans="1:1" s="1" customFormat="1" x14ac:dyDescent="0.15">
      <c r="A77" s="19"/>
    </row>
    <row r="78" spans="1:1" s="1" customFormat="1" x14ac:dyDescent="0.15">
      <c r="A78" s="15"/>
    </row>
    <row r="79" spans="1:1" x14ac:dyDescent="0.15">
      <c r="A79" s="15" t="s">
        <v>13</v>
      </c>
    </row>
    <row r="80" spans="1:1" x14ac:dyDescent="0.15">
      <c r="A80" s="15" t="s">
        <v>14</v>
      </c>
    </row>
  </sheetData>
  <mergeCells count="164">
    <mergeCell ref="A1:M1"/>
    <mergeCell ref="A2:M2"/>
    <mergeCell ref="B5:M5"/>
    <mergeCell ref="J13:M13"/>
    <mergeCell ref="A3:B3"/>
    <mergeCell ref="F3:G3"/>
    <mergeCell ref="I6:J6"/>
    <mergeCell ref="G6:H6"/>
    <mergeCell ref="K6:M6"/>
    <mergeCell ref="J4:M4"/>
    <mergeCell ref="K7:L9"/>
    <mergeCell ref="M7:M9"/>
    <mergeCell ref="A9:B9"/>
    <mergeCell ref="A11:M11"/>
    <mergeCell ref="A33:A36"/>
    <mergeCell ref="A25:A28"/>
    <mergeCell ref="B32:C32"/>
    <mergeCell ref="B34:C34"/>
    <mergeCell ref="B36:C36"/>
    <mergeCell ref="B24:C24"/>
    <mergeCell ref="B28:C28"/>
    <mergeCell ref="B26:C26"/>
    <mergeCell ref="B22:C22"/>
    <mergeCell ref="B23:C23"/>
    <mergeCell ref="B27:C27"/>
    <mergeCell ref="B29:C29"/>
    <mergeCell ref="B31:C31"/>
    <mergeCell ref="B33:C33"/>
    <mergeCell ref="B35:C35"/>
    <mergeCell ref="B25:C25"/>
    <mergeCell ref="A29:A32"/>
    <mergeCell ref="B15:C15"/>
    <mergeCell ref="B4:D4"/>
    <mergeCell ref="A6:B6"/>
    <mergeCell ref="C6:D6"/>
    <mergeCell ref="A21:A24"/>
    <mergeCell ref="A12:L12"/>
    <mergeCell ref="A15:A16"/>
    <mergeCell ref="F4:H4"/>
    <mergeCell ref="E6:F6"/>
    <mergeCell ref="A17:A20"/>
    <mergeCell ref="A7:A8"/>
    <mergeCell ref="B30:C30"/>
    <mergeCell ref="B18:C18"/>
    <mergeCell ref="B20:C20"/>
    <mergeCell ref="B19:C19"/>
    <mergeCell ref="B21:C21"/>
    <mergeCell ref="H17:J18"/>
    <mergeCell ref="H19:J20"/>
    <mergeCell ref="H21:J22"/>
    <mergeCell ref="H23:J24"/>
    <mergeCell ref="H25:J26"/>
    <mergeCell ref="H27:J28"/>
    <mergeCell ref="D29:D30"/>
    <mergeCell ref="E29:F30"/>
    <mergeCell ref="G29:G30"/>
    <mergeCell ref="H29:J30"/>
    <mergeCell ref="E23:F24"/>
    <mergeCell ref="G23:G24"/>
    <mergeCell ref="D25:D26"/>
    <mergeCell ref="E25:F26"/>
    <mergeCell ref="G25:G26"/>
    <mergeCell ref="D27:D28"/>
    <mergeCell ref="E27:F28"/>
    <mergeCell ref="G27:G28"/>
    <mergeCell ref="G15:G16"/>
    <mergeCell ref="K29:M30"/>
    <mergeCell ref="K31:M32"/>
    <mergeCell ref="K33:M34"/>
    <mergeCell ref="K35:M36"/>
    <mergeCell ref="E15:F16"/>
    <mergeCell ref="D15:D16"/>
    <mergeCell ref="D17:D18"/>
    <mergeCell ref="E17:F18"/>
    <mergeCell ref="G19:G20"/>
    <mergeCell ref="D19:D20"/>
    <mergeCell ref="E19:F20"/>
    <mergeCell ref="D21:D22"/>
    <mergeCell ref="E21:F22"/>
    <mergeCell ref="G21:G22"/>
    <mergeCell ref="D23:D24"/>
    <mergeCell ref="K15:M16"/>
    <mergeCell ref="K17:M18"/>
    <mergeCell ref="K19:M20"/>
    <mergeCell ref="K21:M22"/>
    <mergeCell ref="K27:M28"/>
    <mergeCell ref="K25:M26"/>
    <mergeCell ref="K23:M24"/>
    <mergeCell ref="H15:J16"/>
    <mergeCell ref="G43:G44"/>
    <mergeCell ref="D37:D38"/>
    <mergeCell ref="E37:F38"/>
    <mergeCell ref="G37:G38"/>
    <mergeCell ref="D39:D40"/>
    <mergeCell ref="E39:F40"/>
    <mergeCell ref="G39:G40"/>
    <mergeCell ref="D41:D42"/>
    <mergeCell ref="B17:C17"/>
    <mergeCell ref="G17:G18"/>
    <mergeCell ref="D31:D32"/>
    <mergeCell ref="E31:F32"/>
    <mergeCell ref="G31:G32"/>
    <mergeCell ref="D33:D34"/>
    <mergeCell ref="E33:F34"/>
    <mergeCell ref="G33:G34"/>
    <mergeCell ref="D35:D36"/>
    <mergeCell ref="E35:F36"/>
    <mergeCell ref="B43:C43"/>
    <mergeCell ref="B38:C38"/>
    <mergeCell ref="B40:C40"/>
    <mergeCell ref="B39:C39"/>
    <mergeCell ref="B37:C37"/>
    <mergeCell ref="A37:A40"/>
    <mergeCell ref="B42:C42"/>
    <mergeCell ref="D43:D44"/>
    <mergeCell ref="E43:F44"/>
    <mergeCell ref="H43:J44"/>
    <mergeCell ref="G35:G36"/>
    <mergeCell ref="A49:A52"/>
    <mergeCell ref="K49:M50"/>
    <mergeCell ref="K51:M52"/>
    <mergeCell ref="D49:D50"/>
    <mergeCell ref="E49:F50"/>
    <mergeCell ref="G49:G50"/>
    <mergeCell ref="D51:D52"/>
    <mergeCell ref="E51:F52"/>
    <mergeCell ref="G51:G52"/>
    <mergeCell ref="B49:C49"/>
    <mergeCell ref="B51:C51"/>
    <mergeCell ref="B52:C52"/>
    <mergeCell ref="B50:C50"/>
    <mergeCell ref="H51:J52"/>
    <mergeCell ref="H49:J50"/>
    <mergeCell ref="A41:A44"/>
    <mergeCell ref="B41:C41"/>
    <mergeCell ref="K41:M42"/>
    <mergeCell ref="K43:M44"/>
    <mergeCell ref="K37:M38"/>
    <mergeCell ref="K39:M40"/>
    <mergeCell ref="B44:C44"/>
    <mergeCell ref="A14:M14"/>
    <mergeCell ref="A45:A48"/>
    <mergeCell ref="B45:C45"/>
    <mergeCell ref="D45:D46"/>
    <mergeCell ref="E45:F46"/>
    <mergeCell ref="G45:G46"/>
    <mergeCell ref="H45:J46"/>
    <mergeCell ref="K45:M46"/>
    <mergeCell ref="B46:C46"/>
    <mergeCell ref="B47:C47"/>
    <mergeCell ref="D47:D48"/>
    <mergeCell ref="E47:F48"/>
    <mergeCell ref="G47:G48"/>
    <mergeCell ref="H47:J48"/>
    <mergeCell ref="K47:M48"/>
    <mergeCell ref="B48:C48"/>
    <mergeCell ref="E41:F42"/>
    <mergeCell ref="G41:G42"/>
    <mergeCell ref="H31:J32"/>
    <mergeCell ref="H33:J34"/>
    <mergeCell ref="H35:J36"/>
    <mergeCell ref="H37:J38"/>
    <mergeCell ref="H39:J40"/>
    <mergeCell ref="H41:J42"/>
  </mergeCells>
  <phoneticPr fontId="5"/>
  <dataValidations count="5">
    <dataValidation type="list" showErrorMessage="1" prompt="参加資格を選択して下さい。空欄の場合、申込できない場合があります。_x000a_" sqref="G39 G45 G47 G49 G51 G37 G19 G21 G23 G17 G25 G27 G43 G29 G31 G41 G33 G35" xr:uid="{C8C0ECC4-4F3C-4869-9397-FFB93024C1C2}">
      <formula1>$A$53:$A$57</formula1>
    </dataValidation>
    <dataValidation imeMode="halfKatakana" allowBlank="1" showInputMessage="1" showErrorMessage="1" sqref="B49 B51 B29 B33 B37 B41 B23 B27 B31 B35 B39 B21 B25 B43 B19 B17 B45 B47" xr:uid="{0C89CB38-7260-41C6-85A7-58BF19BCE8CF}"/>
    <dataValidation imeMode="hiragana" allowBlank="1" showInputMessage="1" showErrorMessage="1" sqref="B32 D37:E37 B36 B40 D51:E51 H17 B50 H37 H19 D41:E41 H25 H29 H33 H21 H23 H27 H31 H35 B22 B26 B30 B34 B38 B24 B28 H39 B52 B42 D49:E49 H41 H43 H49 H51 D23:E23 D17:E17 D27:E27 D21:E21 D31:E31 D25:E25 D35:E35 D29:E29 D39:E39 D33:E33 D43:E43 B18 B20 D19:E19 B44 D47:E47 B46 B48 D45:E45 H45 H47" xr:uid="{D00C9AC3-958C-4215-8AEB-0E33AA109773}"/>
    <dataValidation type="list" allowBlank="1" showInputMessage="1" showErrorMessage="1" sqref="J13" xr:uid="{00000000-0002-0000-0000-000004000000}">
      <formula1>$A$79:$A$80</formula1>
    </dataValidation>
    <dataValidation type="list" allowBlank="1" showInputMessage="1" showErrorMessage="1" sqref="A17:A52" xr:uid="{5FBA3ECF-B56B-444F-846D-818172CE4D03}">
      <formula1>$A$59:$A$77</formula1>
    </dataValidation>
  </dataValidations>
  <pageMargins left="0.55118110236220474" right="0.55118110236220474" top="0.78740157480314965" bottom="0.78740157480314965" header="0.51181102362204722" footer="0.51181102362204722"/>
  <pageSetup paperSize="9" scale="86" orientation="portrait" r:id="rId1"/>
  <headerFooter alignWithMargins="0"/>
  <rowBreaks count="1" manualBreakCount="1">
    <brk id="52"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33回シニア大会</vt:lpstr>
      <vt:lpstr>'33回シニア大会'!Print_Area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teturo</dc:creator>
  <cp:lastModifiedBy>進一 松本</cp:lastModifiedBy>
  <cp:lastPrinted>2025-11-15T02:06:23Z</cp:lastPrinted>
  <dcterms:created xsi:type="dcterms:W3CDTF">2011-03-13T04:00:51Z</dcterms:created>
  <dcterms:modified xsi:type="dcterms:W3CDTF">2025-11-16T10:49:50Z</dcterms:modified>
</cp:coreProperties>
</file>